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<sst xmlns="http://schemas.openxmlformats.org/spreadsheetml/2006/main" count="169" uniqueCount="123">
  <si>
    <t>Eureka Emergency UHF Net</t>
  </si>
  <si>
    <t>Monday At 19:15 On 444.400 – 7NOV2022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</si>
  <si>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</si>
  <si>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</si>
  <si>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</si>
  <si>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</si>
  <si>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</si>
  <si>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</si>
  <si>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</si>
  <si>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</si>
  <si>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</si>
  <si>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</t>
  </si>
  <si>
    <t>MOORE</t>
  </si>
  <si>
    <t>EUREKA</t>
  </si>
  <si>
    <t>KI6</t>
  </si>
  <si>
    <t>AJK</t>
  </si>
  <si>
    <t>LARRY</t>
  </si>
  <si>
    <t>ROGERS</t>
  </si>
  <si>
    <t>KN6</t>
  </si>
  <si>
    <t>CEH</t>
  </si>
  <si>
    <t>DAVID</t>
  </si>
  <si>
    <t>BOYD</t>
  </si>
  <si>
    <t>ARCATA</t>
  </si>
  <si>
    <t>CEI</t>
  </si>
  <si>
    <t>MATTHEW</t>
  </si>
  <si>
    <t>RENNER</t>
  </si>
  <si>
    <t>BLUE LAKE</t>
  </si>
  <si>
    <t>AG6</t>
  </si>
  <si>
    <t>DA</t>
  </si>
  <si>
    <t>DEXTER</t>
  </si>
  <si>
    <t>LUTHER</t>
  </si>
  <si>
    <t>KB6</t>
  </si>
  <si>
    <t>DE*</t>
  </si>
  <si>
    <t>DAN</t>
  </si>
  <si>
    <t>EATON</t>
  </si>
  <si>
    <t>MCKINLEYVILLE</t>
  </si>
  <si>
    <t>KK6</t>
  </si>
  <si>
    <t>MPY*</t>
  </si>
  <si>
    <t>SHERRY</t>
  </si>
  <si>
    <t>EEO*</t>
  </si>
  <si>
    <t>BUERER</t>
  </si>
  <si>
    <t>BAYSIDE</t>
  </si>
  <si>
    <t>KW1</t>
  </si>
  <si>
    <t>LTD*</t>
  </si>
  <si>
    <t>JEANNIE</t>
  </si>
  <si>
    <t>NQ6</t>
  </si>
  <si>
    <t>F</t>
  </si>
  <si>
    <t>RUS</t>
  </si>
  <si>
    <t>GUSTAVSON</t>
  </si>
  <si>
    <t>FLC</t>
  </si>
  <si>
    <t>STEVEN</t>
  </si>
  <si>
    <t>JACOBS</t>
  </si>
  <si>
    <t>FIELDBROOK</t>
  </si>
  <si>
    <t>K6</t>
  </si>
  <si>
    <t>FWT</t>
  </si>
  <si>
    <t>JIM</t>
  </si>
  <si>
    <t>FALLS</t>
  </si>
  <si>
    <t>W6</t>
  </si>
  <si>
    <t>IES</t>
  </si>
  <si>
    <t>PETER</t>
  </si>
  <si>
    <t>ESKO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</si>
  <si>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</si>
  <si>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</si>
  <si>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</si>
  <si>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</si>
  <si>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</si>
  <si>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</si>
  <si>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</si>
  <si>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</si>
  <si>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</si>
  <si>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</si>
  <si>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</si>
  <si>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KM6</t>
  </si>
  <si>
    <t>LIQ</t>
  </si>
  <si>
    <t>CARL</t>
  </si>
  <si>
    <t>EGGLESTON</t>
  </si>
  <si>
    <t>WA6</t>
  </si>
  <si>
    <t>NBG</t>
  </si>
  <si>
    <t>DON</t>
  </si>
  <si>
    <t>NELSON</t>
  </si>
  <si>
    <t>NN</t>
  </si>
  <si>
    <t>HOWARD</t>
  </si>
  <si>
    <t>LANG</t>
  </si>
  <si>
    <t>NSK</t>
  </si>
  <si>
    <t>RANDY</t>
  </si>
  <si>
    <t>TERRA</t>
  </si>
  <si>
    <t>KD7</t>
  </si>
  <si>
    <t>NU*</t>
  </si>
  <si>
    <t>ED</t>
  </si>
  <si>
    <t>GREENWOOD</t>
  </si>
  <si>
    <t>CEK*</t>
  </si>
  <si>
    <t>MARY</t>
  </si>
  <si>
    <t>RK</t>
  </si>
  <si>
    <t>RICHARD</t>
  </si>
  <si>
    <t>KERN</t>
  </si>
  <si>
    <t>YVE</t>
  </si>
  <si>
    <t>YVONNE</t>
  </si>
  <si>
    <t>KE6</t>
  </si>
  <si>
    <t>SLS</t>
  </si>
  <si>
    <t>JAYE</t>
  </si>
  <si>
    <t>INABNIT</t>
  </si>
  <si>
    <t>SYJ</t>
  </si>
  <si>
    <t>BEN</t>
  </si>
  <si>
    <t>ADAMS</t>
  </si>
  <si>
    <t>KA6</t>
  </si>
  <si>
    <t>ULG</t>
  </si>
  <si>
    <t>BOB</t>
  </si>
  <si>
    <t>COLBURN</t>
  </si>
  <si>
    <t>AJ6</t>
  </si>
  <si>
    <t>XT</t>
  </si>
  <si>
    <t>STEVE</t>
  </si>
  <si>
    <t>BLAS</t>
  </si>
  <si>
    <t>ZUH</t>
  </si>
  <si>
    <t>HAROLD</t>
  </si>
  <si>
    <t>HORNE</t>
  </si>
  <si>
    <t>N6</t>
  </si>
  <si>
    <t>ZZO</t>
  </si>
  <si>
    <t>KiA</t>
  </si>
  <si>
    <t>WAGNER</t>
  </si>
  <si>
    <t>Totals:</t>
  </si>
  <si>
    <t>Latest rosters &amp; Preamble at:</t>
  </si>
  <si>
    <t>https://www.humboldt-arc.org/nets/ncs/</t>
  </si>
  <si>
    <t>Send callsign updates to w6zzk@humboldt-arc.org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</si>
</sst>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4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9" activeCellId="0" sqref="B9"/>
    </sheetView>
  </sheetViews>
  <sheetFormatPr defaultRowHeight="12.75"/>
  <cols>
    <col collapsed="false" hidden="false" max="1" min="1" style="1" width="3.91326530612245"/>
    <col collapsed="false" hidden="false" max="5" min="2" style="1" width="15.1173469387755"/>
    <col collapsed="false" hidden="false" max="6" min="6" style="1" width="17.280612244898"/>
    <col collapsed="false" hidden="false" max="9" min="7" style="2" width="9.98979591836735"/>
    <col collapsed="false" hidden="false" max="16" min="10" style="1" width="9.98979591836735"/>
    <col collapsed="false" hidden="false" max="17" min="17" style="1" width="12.8265306122449"/>
    <col collapsed="false" hidden="false" max="18" min="18" style="1" width="14.5816326530612"/>
    <col collapsed="false" hidden="false" max="19" min="19" style="1" width="12.6887755102041"/>
    <col collapsed="false" hidden="false" max="20" min="20" style="1" width="11.3418367346939"/>
    <col collapsed="false" hidden="false" max="21" min="21" style="1" width="12.4183673469388"/>
    <col collapsed="false" hidden="false" max="64" min="22" style="1" width="26.0510204081633"/>
    <col collapsed="false" hidden="false" max="1025" min="65" style="0" width="8.23469387755102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13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25" hidden="false" customHeight="true" outlineLevel="0" collapsed="false">
      <c r="B9" s="30" t="s">
        <v>18</v>
      </c>
      <c r="C9" s="31" t="s">
        <v>19</v>
      </c>
      <c r="D9" s="32" t="s">
        <v>20</v>
      </c>
      <c r="E9" s="33" t="s">
        <v>21</v>
      </c>
      <c r="F9" s="33" t="s">
        <v>22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18</v>
      </c>
      <c r="C10" s="31" t="s">
        <v>23</v>
      </c>
      <c r="D10" s="32" t="s">
        <v>24</v>
      </c>
      <c r="E10" s="33" t="s">
        <v>25</v>
      </c>
      <c r="F10" s="33" t="s">
        <v>26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20.25" hidden="false" customHeight="true" outlineLevel="0" collapsed="false">
      <c r="B11" s="30" t="s">
        <v>27</v>
      </c>
      <c r="C11" s="31" t="s">
        <v>28</v>
      </c>
      <c r="D11" s="32" t="s">
        <v>29</v>
      </c>
      <c r="E11" s="33" t="s">
        <v>30</v>
      </c>
      <c r="F11" s="33" t="s">
        <v>13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20.25" hidden="false" customHeight="true" outlineLevel="0" collapsed="false">
      <c r="B12" s="30" t="s">
        <v>31</v>
      </c>
      <c r="C12" s="37" t="s">
        <v>32</v>
      </c>
      <c r="D12" s="38" t="s">
        <v>33</v>
      </c>
      <c r="E12" s="39" t="s">
        <v>34</v>
      </c>
      <c r="F12" s="33" t="s">
        <v>35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20.25" hidden="false" customHeight="true" outlineLevel="0" collapsed="false">
      <c r="B13" s="30" t="s">
        <v>36</v>
      </c>
      <c r="C13" s="37" t="s">
        <v>37</v>
      </c>
      <c r="D13" s="38" t="s">
        <v>38</v>
      </c>
      <c r="E13" s="39" t="s">
        <v>34</v>
      </c>
      <c r="F13" s="33" t="s">
        <v>35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36</v>
      </c>
      <c r="C14" s="37" t="s">
        <v>39</v>
      </c>
      <c r="D14" s="38" t="s">
        <v>16</v>
      </c>
      <c r="E14" s="39" t="s">
        <v>40</v>
      </c>
      <c r="F14" s="39" t="s">
        <v>41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19.5" hidden="false" customHeight="true" outlineLevel="0" collapsed="false">
      <c r="B15" s="30" t="s">
        <v>42</v>
      </c>
      <c r="C15" s="37" t="s">
        <v>43</v>
      </c>
      <c r="D15" s="37" t="s">
        <v>44</v>
      </c>
      <c r="E15" s="39" t="s">
        <v>40</v>
      </c>
      <c r="F15" s="39" t="s">
        <v>41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23"/>
      <c r="R15" s="0"/>
      <c r="S15" s="0"/>
      <c r="T15" s="0"/>
    </row>
    <row r="16" customFormat="false" ht="19.5" hidden="false" customHeight="true" outlineLevel="0" collapsed="false">
      <c r="B16" s="30" t="s">
        <v>45</v>
      </c>
      <c r="C16" s="37" t="s">
        <v>46</v>
      </c>
      <c r="D16" s="37" t="s">
        <v>47</v>
      </c>
      <c r="E16" s="39" t="s">
        <v>48</v>
      </c>
      <c r="F16" s="39" t="s">
        <v>13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23"/>
      <c r="R16" s="0"/>
      <c r="S16" s="0"/>
      <c r="T16" s="0"/>
    </row>
    <row r="17" customFormat="false" ht="20.25" hidden="false" customHeight="true" outlineLevel="0" collapsed="false">
      <c r="B17" s="30" t="s">
        <v>9</v>
      </c>
      <c r="C17" s="31" t="s">
        <v>49</v>
      </c>
      <c r="D17" s="31" t="s">
        <v>50</v>
      </c>
      <c r="E17" s="33" t="s">
        <v>51</v>
      </c>
      <c r="F17" s="33" t="s">
        <v>52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0"/>
      <c r="R17" s="0"/>
      <c r="S17" s="0"/>
      <c r="T17" s="0"/>
    </row>
    <row r="18" customFormat="false" ht="20.25" hidden="false" customHeight="true" outlineLevel="0" collapsed="false">
      <c r="B18" s="30" t="s">
        <v>53</v>
      </c>
      <c r="C18" s="31" t="s">
        <v>54</v>
      </c>
      <c r="D18" s="31" t="s">
        <v>55</v>
      </c>
      <c r="E18" s="33" t="s">
        <v>56</v>
      </c>
      <c r="F18" s="33" t="s">
        <v>13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0"/>
      <c r="R18" s="0"/>
      <c r="S18" s="0"/>
      <c r="T18" s="0"/>
    </row>
    <row r="19" customFormat="false" ht="20.25" hidden="false" customHeight="true" outlineLevel="0" collapsed="false">
      <c r="B19" s="30" t="s">
        <v>57</v>
      </c>
      <c r="C19" s="31" t="s">
        <v>58</v>
      </c>
      <c r="D19" s="31" t="s">
        <v>59</v>
      </c>
      <c r="E19" s="33" t="s">
        <v>60</v>
      </c>
      <c r="F19" s="33" t="s">
        <v>13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0"/>
      <c r="R19" s="0"/>
      <c r="S19" s="0"/>
      <c r="T19" s="0"/>
    </row>
    <row r="20" customFormat="false" ht="19.5" hidden="false" customHeight="true" outlineLevel="0" collapsed="false">
      <c r="B20" s="30" t="s">
        <v>61</v>
      </c>
      <c r="C20" s="37" t="s">
        <v>62</v>
      </c>
      <c r="D20" s="38" t="s">
        <v>63</v>
      </c>
      <c r="E20" s="39" t="s">
        <v>64</v>
      </c>
      <c r="F20" s="33" t="s">
        <v>22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23"/>
      <c r="R20" s="0"/>
      <c r="S20" s="0"/>
      <c r="T20" s="0"/>
    </row>
    <row r="21" customFormat="false" ht="19.5" hidden="false" customHeight="true" outlineLevel="0" collapsed="false">
      <c r="B21" s="30" t="s">
        <v>61</v>
      </c>
      <c r="C21" s="37" t="s">
        <v>65</v>
      </c>
      <c r="D21" s="38" t="s">
        <v>66</v>
      </c>
      <c r="E21" s="39" t="s">
        <v>64</v>
      </c>
      <c r="F21" s="33" t="s">
        <v>22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23"/>
      <c r="R21" s="0"/>
      <c r="S21" s="0"/>
      <c r="T21" s="0"/>
    </row>
    <row r="22" customFormat="false" ht="19.5" hidden="false" customHeight="true" outlineLevel="0" collapsed="false">
      <c r="B22" s="30" t="s">
        <v>61</v>
      </c>
      <c r="C22" s="37" t="s">
        <v>67</v>
      </c>
      <c r="D22" s="38" t="s">
        <v>68</v>
      </c>
      <c r="E22" s="39" t="s">
        <v>64</v>
      </c>
      <c r="F22" s="33" t="s">
        <v>22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23"/>
      <c r="R22" s="0"/>
      <c r="S22" s="0"/>
      <c r="T22" s="0"/>
    </row>
    <row r="23" customFormat="false" ht="19.5" hidden="false" customHeight="true" outlineLevel="0" collapsed="false">
      <c r="B23" s="30" t="s">
        <v>57</v>
      </c>
      <c r="C23" s="37" t="s">
        <v>69</v>
      </c>
      <c r="D23" s="38" t="s">
        <v>70</v>
      </c>
      <c r="E23" s="39" t="s">
        <v>71</v>
      </c>
      <c r="F23" s="33" t="s">
        <v>35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20.25" hidden="false" customHeight="true" outlineLevel="0" collapsed="false">
      <c r="B24" s="30" t="s">
        <v>72</v>
      </c>
      <c r="C24" s="31" t="s">
        <v>73</v>
      </c>
      <c r="D24" s="32" t="s">
        <v>74</v>
      </c>
      <c r="E24" s="33" t="s">
        <v>75</v>
      </c>
      <c r="F24" s="33" t="s">
        <v>35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20.25" hidden="false" customHeight="true" outlineLevel="0" collapsed="false">
      <c r="B25" s="30" t="s">
        <v>76</v>
      </c>
      <c r="C25" s="31" t="s">
        <v>77</v>
      </c>
      <c r="D25" s="32" t="s">
        <v>78</v>
      </c>
      <c r="E25" s="33" t="s">
        <v>79</v>
      </c>
      <c r="F25" s="33" t="s">
        <v>13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20.25" hidden="false" customHeight="true" outlineLevel="0" collapsed="false">
      <c r="B26" s="30" t="s">
        <v>31</v>
      </c>
      <c r="C26" s="31" t="s">
        <v>80</v>
      </c>
      <c r="D26" s="32" t="s">
        <v>81</v>
      </c>
      <c r="E26" s="33" t="s">
        <v>82</v>
      </c>
      <c r="F26" s="33" t="s">
        <v>13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18</v>
      </c>
      <c r="C27" s="31" t="s">
        <v>83</v>
      </c>
      <c r="D27" s="32" t="s">
        <v>84</v>
      </c>
      <c r="E27" s="33" t="s">
        <v>85</v>
      </c>
      <c r="F27" s="33" t="s">
        <v>13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86</v>
      </c>
      <c r="C28" s="31" t="s">
        <v>87</v>
      </c>
      <c r="D28" s="32" t="s">
        <v>88</v>
      </c>
      <c r="E28" s="33" t="s">
        <v>89</v>
      </c>
      <c r="F28" s="33" t="s">
        <v>22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18</v>
      </c>
      <c r="C29" s="31" t="s">
        <v>90</v>
      </c>
      <c r="D29" s="32" t="s">
        <v>91</v>
      </c>
      <c r="E29" s="33" t="s">
        <v>89</v>
      </c>
      <c r="F29" s="33" t="s">
        <v>22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18</v>
      </c>
      <c r="C30" s="31" t="s">
        <v>92</v>
      </c>
      <c r="D30" s="32" t="s">
        <v>93</v>
      </c>
      <c r="E30" s="33" t="s">
        <v>94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18</v>
      </c>
      <c r="C31" s="31" t="s">
        <v>95</v>
      </c>
      <c r="D31" s="32" t="s">
        <v>96</v>
      </c>
      <c r="E31" s="33" t="s">
        <v>94</v>
      </c>
      <c r="F31" s="33" t="s">
        <v>13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25" hidden="false" customHeight="true" outlineLevel="0" collapsed="false">
      <c r="B32" s="30" t="s">
        <v>97</v>
      </c>
      <c r="C32" s="37" t="s">
        <v>98</v>
      </c>
      <c r="D32" s="38" t="s">
        <v>99</v>
      </c>
      <c r="E32" s="39" t="s">
        <v>100</v>
      </c>
      <c r="F32" s="39" t="s">
        <v>13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25" hidden="false" customHeight="true" outlineLevel="0" collapsed="false">
      <c r="B33" s="30" t="s">
        <v>36</v>
      </c>
      <c r="C33" s="37" t="s">
        <v>101</v>
      </c>
      <c r="D33" s="38" t="s">
        <v>102</v>
      </c>
      <c r="E33" s="39" t="s">
        <v>103</v>
      </c>
      <c r="F33" s="39" t="s">
        <v>13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23"/>
      <c r="R33" s="0"/>
      <c r="S33" s="0"/>
      <c r="T33" s="0"/>
    </row>
    <row r="34" customFormat="false" ht="20.25" hidden="false" customHeight="true" outlineLevel="0" collapsed="false">
      <c r="B34" s="30" t="s">
        <v>104</v>
      </c>
      <c r="C34" s="37" t="s">
        <v>105</v>
      </c>
      <c r="D34" s="38" t="s">
        <v>106</v>
      </c>
      <c r="E34" s="39" t="s">
        <v>107</v>
      </c>
      <c r="F34" s="39" t="s">
        <v>13</v>
      </c>
      <c r="G34" s="34"/>
      <c r="H34" s="35"/>
      <c r="I34" s="35"/>
      <c r="J34" s="35"/>
      <c r="K34" s="35"/>
      <c r="L34" s="35"/>
      <c r="M34" s="35"/>
      <c r="N34" s="35"/>
      <c r="O34" s="35"/>
      <c r="P34" s="36"/>
      <c r="Q34" s="23"/>
      <c r="R34" s="0"/>
      <c r="S34" s="0"/>
      <c r="T34" s="0"/>
    </row>
    <row r="35" customFormat="false" ht="20.25" hidden="false" customHeight="true" outlineLevel="0" collapsed="false">
      <c r="B35" s="30" t="s">
        <v>108</v>
      </c>
      <c r="C35" s="37" t="s">
        <v>109</v>
      </c>
      <c r="D35" s="38" t="s">
        <v>110</v>
      </c>
      <c r="E35" s="39" t="s">
        <v>111</v>
      </c>
      <c r="F35" s="39" t="s">
        <v>35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25" hidden="false" customHeight="true" outlineLevel="0" collapsed="false">
      <c r="B36" s="30" t="s">
        <v>9</v>
      </c>
      <c r="C36" s="37" t="s">
        <v>112</v>
      </c>
      <c r="D36" s="38" t="s">
        <v>113</v>
      </c>
      <c r="E36" s="39" t="s">
        <v>114</v>
      </c>
      <c r="F36" s="39" t="s">
        <v>35</v>
      </c>
      <c r="G36" s="34"/>
      <c r="H36" s="35"/>
      <c r="I36" s="35"/>
      <c r="J36" s="35"/>
      <c r="K36" s="35"/>
      <c r="L36" s="35"/>
      <c r="M36" s="35"/>
      <c r="N36" s="35"/>
      <c r="O36" s="35"/>
      <c r="P36" s="36"/>
      <c r="Q36" s="23"/>
      <c r="R36" s="0"/>
      <c r="S36" s="0"/>
      <c r="T36" s="0"/>
    </row>
    <row r="37" customFormat="false" ht="20.1" hidden="false" customHeight="true" outlineLevel="0" collapsed="false">
      <c r="B37" s="30" t="s">
        <v>115</v>
      </c>
      <c r="C37" s="31" t="s">
        <v>116</v>
      </c>
      <c r="D37" s="31" t="s">
        <v>117</v>
      </c>
      <c r="E37" s="33" t="s">
        <v>118</v>
      </c>
      <c r="F37" s="33" t="s">
        <v>35</v>
      </c>
      <c r="G37" s="34"/>
      <c r="H37" s="35"/>
      <c r="I37" s="35"/>
      <c r="J37" s="35"/>
      <c r="K37" s="35"/>
      <c r="L37" s="35"/>
      <c r="M37" s="35"/>
      <c r="N37" s="35"/>
      <c r="O37" s="35"/>
      <c r="P37" s="36"/>
      <c r="R37" s="0"/>
      <c r="S37" s="0"/>
      <c r="T37" s="0"/>
    </row>
    <row r="38" customFormat="false" ht="20.1" hidden="false" customHeight="true" outlineLevel="0" collapsed="false">
      <c r="B38" s="30"/>
      <c r="C38" s="31"/>
      <c r="D38" s="31"/>
      <c r="E38" s="33"/>
      <c r="F38" s="33"/>
      <c r="G38" s="34"/>
      <c r="H38" s="35"/>
      <c r="I38" s="35"/>
      <c r="J38" s="35"/>
      <c r="K38" s="35"/>
      <c r="L38" s="35"/>
      <c r="M38" s="35"/>
      <c r="N38" s="35"/>
      <c r="O38" s="35"/>
      <c r="P38" s="36"/>
      <c r="R38" s="0"/>
      <c r="S38" s="0"/>
      <c r="T38" s="0"/>
    </row>
    <row r="39" customFormat="false" ht="20.1" hidden="false" customHeight="true" outlineLevel="0" collapsed="false">
      <c r="B39" s="30"/>
      <c r="C39" s="31"/>
      <c r="D39" s="31"/>
      <c r="E39" s="33"/>
      <c r="F39" s="33"/>
      <c r="G39" s="34"/>
      <c r="H39" s="35"/>
      <c r="I39" s="35"/>
      <c r="J39" s="35"/>
      <c r="K39" s="35"/>
      <c r="L39" s="35"/>
      <c r="M39" s="35"/>
      <c r="N39" s="35"/>
      <c r="O39" s="35"/>
      <c r="P39" s="36"/>
      <c r="R39" s="0"/>
      <c r="S39" s="0"/>
      <c r="T39" s="0"/>
    </row>
    <row r="40" customFormat="false" ht="20.1" hidden="false" customHeight="true" outlineLevel="0" collapsed="false">
      <c r="B40" s="40"/>
      <c r="C40" s="41"/>
      <c r="D40" s="41"/>
      <c r="E40" s="42"/>
      <c r="F40" s="42"/>
      <c r="G40" s="43"/>
      <c r="H40" s="44"/>
      <c r="I40" s="44"/>
      <c r="J40" s="44"/>
      <c r="K40" s="44"/>
      <c r="L40" s="44"/>
      <c r="M40" s="44"/>
      <c r="N40" s="44"/>
      <c r="O40" s="44"/>
      <c r="P40" s="45"/>
      <c r="R40" s="0"/>
      <c r="S40" s="0"/>
      <c r="T40" s="0"/>
    </row>
    <row r="41" customFormat="false" ht="20.1" hidden="false" customHeight="true" outlineLevel="0" collapsed="false">
      <c r="B41" s="46" t="s">
        <v>119</v>
      </c>
      <c r="C41" s="46"/>
      <c r="D41" s="46"/>
      <c r="E41" s="46"/>
      <c r="F41" s="46"/>
      <c r="G41" s="47" t="n">
        <f aca="false">COUNTA(G10:G40)</f>
        <v>0</v>
      </c>
      <c r="H41" s="47" t="n">
        <f aca="false">COUNTA(H10:H40)</f>
        <v>0</v>
      </c>
      <c r="I41" s="47" t="n">
        <f aca="false">COUNTA(I10:I40)</f>
        <v>0</v>
      </c>
      <c r="J41" s="47" t="n">
        <f aca="false">COUNTA(J10:J40)</f>
        <v>0</v>
      </c>
      <c r="K41" s="47" t="n">
        <f aca="false">COUNTA(K10:K40)</f>
        <v>0</v>
      </c>
      <c r="L41" s="47" t="n">
        <f aca="false">COUNTA(L10:L40)</f>
        <v>0</v>
      </c>
      <c r="M41" s="47" t="n">
        <f aca="false">COUNTA(M10:M40)</f>
        <v>0</v>
      </c>
      <c r="N41" s="47" t="n">
        <f aca="false">COUNTA(N10:N40)</f>
        <v>0</v>
      </c>
      <c r="O41" s="47" t="n">
        <f aca="false">COUNTA(O10:O40)</f>
        <v>0</v>
      </c>
      <c r="P41" s="47" t="n">
        <f aca="false">COUNTA(P10:P40)</f>
        <v>0</v>
      </c>
      <c r="R41" s="0"/>
      <c r="S41" s="0"/>
      <c r="T41" s="0"/>
    </row>
    <row r="42" customFormat="false" ht="20.1" hidden="false" customHeight="true" outlineLevel="0" collapsed="false">
      <c r="B42" s="46"/>
      <c r="C42" s="48" t="s">
        <v>120</v>
      </c>
      <c r="D42" s="46"/>
      <c r="E42" s="46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R42" s="0"/>
      <c r="S42" s="0"/>
      <c r="T42" s="0"/>
    </row>
    <row r="43" customFormat="false" ht="20.1" hidden="false" customHeight="true" outlineLevel="0" collapsed="false">
      <c r="B43" s="46"/>
      <c r="C43" s="49" t="s">
        <v>121</v>
      </c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R43" s="0"/>
      <c r="S43" s="0"/>
      <c r="T43" s="0"/>
    </row>
    <row r="44" customFormat="false" ht="20.1" hidden="false" customHeight="true" outlineLevel="0" collapsed="false">
      <c r="B44" s="46"/>
      <c r="C44" s="49" t="s">
        <v>122</v>
      </c>
      <c r="D44" s="46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R44" s="0"/>
      <c r="S44" s="0"/>
      <c r="T44" s="0"/>
    </row>
    <row r="45" customFormat="false" ht="12.8" hidden="false" customHeight="false" outlineLevel="0" collapsed="false"/>
  </sheetData>
  <mergeCells count="2">
    <mergeCell ref="B6:F6"/>
    <mergeCell ref="B41:F41"/>
  </mergeCells>
  <hyperlinks>
    <hyperlink ref="C43" r:id="rId1" display="https://www.humboldt-arc.org/nets/ncs/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3128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2022-11-07T11:36:16Z</dcterms:modified>
  <cp:revision>107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